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01.11.2022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260.9459071325993</v>
      </c>
      <c r="O3" t="n">
        <v>2089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02.11.2022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329.0093457943925</v>
      </c>
      <c r="O4" t="n">
        <v>2140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03.11.2022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272.133525456292</v>
      </c>
      <c r="O5" t="n">
        <v>2082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04.11.2022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275.1449883449883</v>
      </c>
      <c r="O6" t="n">
        <v>2145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05.11.2022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750</v>
      </c>
      <c r="K7" t="n">
        <v>6</v>
      </c>
      <c r="L7" t="n">
        <v>0</v>
      </c>
      <c r="M7" s="7">
        <f>IF(K7&lt;&gt; 0, L7/K7, "--")</f>
        <v/>
      </c>
      <c r="N7" s="8" t="n">
        <v>383.4385763490241</v>
      </c>
      <c r="O7" t="n">
        <v>1742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06.11.2022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420.8197298884322</v>
      </c>
      <c r="O8" t="n">
        <v>1703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07.11.2022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433.6400425985091</v>
      </c>
      <c r="O9" t="n">
        <v>1878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08.11.2022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272.3380614657211</v>
      </c>
      <c r="O10" t="n">
        <v>1692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09.11.2022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302.6527777777778</v>
      </c>
      <c r="O11" t="n">
        <v>1512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10.11.2022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301.4140995260664</v>
      </c>
      <c r="O12" t="n">
        <v>1688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11.11.2022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641.8541666666666</v>
      </c>
      <c r="K13" t="n">
        <v>48</v>
      </c>
      <c r="L13" t="n">
        <v>0</v>
      </c>
      <c r="M13" s="7">
        <f>IF(K13&lt;&gt; 0, L13/K13, "--")</f>
        <v/>
      </c>
      <c r="N13" s="8" t="n">
        <v>302.2198391420911</v>
      </c>
      <c r="O13" t="n">
        <v>1865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12.11.2022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679.5</v>
      </c>
      <c r="K14" t="n">
        <v>6</v>
      </c>
      <c r="L14" t="n">
        <v>0</v>
      </c>
      <c r="M14" s="7">
        <f>IF(K14&lt;&gt; 0, L14/K14, "--")</f>
        <v/>
      </c>
      <c r="N14" s="8" t="n">
        <v>366.2900136798905</v>
      </c>
      <c r="O14" t="n">
        <v>1462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13.11.2022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450.8125466766243</v>
      </c>
      <c r="O15" t="n">
        <v>1339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14.11.2022</t>
        </is>
      </c>
      <c r="B16" s="5">
        <f>86400-C16</f>
        <v/>
      </c>
      <c r="C16" t="n">
        <v>2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748.795918367347</v>
      </c>
      <c r="K16" t="n">
        <v>49</v>
      </c>
      <c r="L16" t="n">
        <v>0</v>
      </c>
      <c r="M16" s="7">
        <f>IF(K16&lt;&gt; 0, L16/K16, "--")</f>
        <v/>
      </c>
      <c r="N16" s="8" t="n">
        <v>476.5558194774347</v>
      </c>
      <c r="O16" t="n">
        <v>1684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15.11.2022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334.7830858618464</v>
      </c>
      <c r="O17" t="n">
        <v>1549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16.11.2022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573.5714285714286</v>
      </c>
      <c r="K18" t="n">
        <v>7</v>
      </c>
      <c r="L18" t="n">
        <v>0</v>
      </c>
      <c r="M18" s="7">
        <f>IF(K18&lt;&gt; 0, L18/K18, "--")</f>
        <v/>
      </c>
      <c r="N18" s="8" t="n">
        <v>309.0032278889606</v>
      </c>
      <c r="O18" t="n">
        <v>1549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17.11.2022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298.7737321196359</v>
      </c>
      <c r="O19" t="n">
        <v>1538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18.11.2022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295.2303225806452</v>
      </c>
      <c r="O20" t="n">
        <v>1550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19.11.2022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429.7265023112481</v>
      </c>
      <c r="O21" t="n">
        <v>1298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20.11.2022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517.625</v>
      </c>
      <c r="K22" t="n">
        <v>8</v>
      </c>
      <c r="L22" t="n">
        <v>0</v>
      </c>
      <c r="M22" s="7">
        <f>IF(K22&lt;&gt; 0, L22/K22, "--")</f>
        <v/>
      </c>
      <c r="N22" s="8" t="n">
        <v>442.9810810810811</v>
      </c>
      <c r="O22" t="n">
        <v>1480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21.11.2022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596.4166666666666</v>
      </c>
      <c r="K23" t="n">
        <v>12</v>
      </c>
      <c r="L23" t="n">
        <v>0</v>
      </c>
      <c r="M23" s="7">
        <f>IF(K23&lt;&gt; 0, L23/K23, "--")</f>
        <v/>
      </c>
      <c r="N23" s="8" t="n">
        <v>453.1032338308458</v>
      </c>
      <c r="O23" t="n">
        <v>1608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22.11.2022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308.9386281588448</v>
      </c>
      <c r="O24" t="n">
        <v>1662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23.11.2022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314.0288343558282</v>
      </c>
      <c r="O25" t="n">
        <v>1630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24.11.2022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350.2006097560975</v>
      </c>
      <c r="O26" t="n">
        <v>1640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25.11.2022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317.9626108998733</v>
      </c>
      <c r="O27" t="n">
        <v>1578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26.11.2022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737</v>
      </c>
      <c r="K28" t="n">
        <v>6</v>
      </c>
      <c r="L28" t="n">
        <v>0</v>
      </c>
      <c r="M28" s="7">
        <f>IF(K28&lt;&gt; 0, L28/K28, "--")</f>
        <v/>
      </c>
      <c r="N28" s="8" t="n">
        <v>469.7108910891089</v>
      </c>
      <c r="O28" t="n">
        <v>1515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27.11.2022</t>
        </is>
      </c>
      <c r="B29" s="5">
        <f>86400-C29</f>
        <v/>
      </c>
      <c r="C29" t="n">
        <v>1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528.4875659382064</v>
      </c>
      <c r="O29" t="n">
        <v>1327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28.11.2022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836.4444444444445</v>
      </c>
      <c r="K30" t="n">
        <v>36</v>
      </c>
      <c r="L30" t="n">
        <v>0</v>
      </c>
      <c r="M30" s="7">
        <f>IF(K30&lt;&gt; 0, L30/K30, "--")</f>
        <v/>
      </c>
      <c r="N30" s="8" t="n">
        <v>528.0160513643659</v>
      </c>
      <c r="O30" t="n">
        <v>1869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29.11.2022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295.4520325203252</v>
      </c>
      <c r="O31" t="n">
        <v>1845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30.11.2022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291.8233020430701</v>
      </c>
      <c r="O32" t="n">
        <v>1811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2022-12-01T02:17:05Z</dcterms:created>
  <dcterms:modified xsi:type="dcterms:W3CDTF">2022-12-01T02:17:05Z</dcterms:modified>
</cp:coreProperties>
</file>