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01.10.2022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450.2875185735513</v>
      </c>
      <c r="O3" t="n">
        <v>1346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02.10.2022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486.0325329202169</v>
      </c>
      <c r="O4" t="n">
        <v>1291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03.10.2022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478.5875</v>
      </c>
      <c r="O5" t="n">
        <v>1440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04.10.2022</t>
        </is>
      </c>
      <c r="B6" s="5">
        <f>86400-C6</f>
        <v/>
      </c>
      <c r="C6" t="n">
        <v>3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803.8333333333334</v>
      </c>
      <c r="K6" t="n">
        <v>36</v>
      </c>
      <c r="L6" t="n">
        <v>0</v>
      </c>
      <c r="M6" s="7">
        <f>IF(K6&lt;&gt; 0, L6/K6, "--")</f>
        <v/>
      </c>
      <c r="N6" s="8" t="n">
        <v>484.4082955281918</v>
      </c>
      <c r="O6" t="n">
        <v>1543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05.10.2022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369.5304456999372</v>
      </c>
      <c r="O7" t="n">
        <v>1593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06.10.2022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614.3333333333334</v>
      </c>
      <c r="K8" t="n">
        <v>3</v>
      </c>
      <c r="L8" t="n">
        <v>0</v>
      </c>
      <c r="M8" s="7">
        <f>IF(K8&lt;&gt; 0, L8/K8, "--")</f>
        <v/>
      </c>
      <c r="N8" s="8" t="n">
        <v>328.5404071560765</v>
      </c>
      <c r="O8" t="n">
        <v>1621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07.10.2022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311.489838822705</v>
      </c>
      <c r="O9" t="n">
        <v>1427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08.10.2022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391.5744349181605</v>
      </c>
      <c r="O10" t="n">
        <v>1283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09.10.2022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440.792438271605</v>
      </c>
      <c r="O11" t="n">
        <v>1296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10.10.2022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669.1666666666666</v>
      </c>
      <c r="K12" t="n">
        <v>6</v>
      </c>
      <c r="L12" t="n">
        <v>0</v>
      </c>
      <c r="M12" s="7">
        <f>IF(K12&lt;&gt; 0, L12/K12, "--")</f>
        <v/>
      </c>
      <c r="N12" s="8" t="n">
        <v>442.9098901098901</v>
      </c>
      <c r="O12" t="n">
        <v>1365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11.10.2022</t>
        </is>
      </c>
      <c r="B13" s="5">
        <f>86400-C13</f>
        <v/>
      </c>
      <c r="C13" t="n">
        <v>24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962.6</v>
      </c>
      <c r="K13" t="n">
        <v>5</v>
      </c>
      <c r="L13" t="n">
        <v>0</v>
      </c>
      <c r="M13" s="7">
        <f>IF(K13&lt;&gt; 0, L13/K13, "--")</f>
        <v/>
      </c>
      <c r="N13" s="8" t="n">
        <v>426.3572815533981</v>
      </c>
      <c r="O13" t="n">
        <v>1545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12.10.2022</t>
        </is>
      </c>
      <c r="B14" s="5">
        <f>86400-C14</f>
        <v/>
      </c>
      <c r="C14" t="n">
        <v>3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307.3622484385843</v>
      </c>
      <c r="O14" t="n">
        <v>1441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13.10.2022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343.2016517549897</v>
      </c>
      <c r="O15" t="n">
        <v>1453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14.10.2022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954.6363636363636</v>
      </c>
      <c r="K16" t="n">
        <v>11</v>
      </c>
      <c r="L16" t="n">
        <v>0</v>
      </c>
      <c r="M16" s="7">
        <f>IF(K16&lt;&gt; 0, L16/K16, "--")</f>
        <v/>
      </c>
      <c r="N16" s="8" t="n">
        <v>342.1076023391813</v>
      </c>
      <c r="O16" t="n">
        <v>1710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15.10.2022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436.0355329949239</v>
      </c>
      <c r="O17" t="n">
        <v>1379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16.10.2022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869.75</v>
      </c>
      <c r="K18" t="n">
        <v>12</v>
      </c>
      <c r="L18" t="n">
        <v>0</v>
      </c>
      <c r="M18" s="7">
        <f>IF(K18&lt;&gt; 0, L18/K18, "--")</f>
        <v/>
      </c>
      <c r="N18" s="8" t="n">
        <v>802.1882542236525</v>
      </c>
      <c r="O18" t="n">
        <v>1243</v>
      </c>
      <c r="P18" t="n">
        <v>4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17.10.2022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821.0952380952381</v>
      </c>
      <c r="K19" t="n">
        <v>42</v>
      </c>
      <c r="L19" t="n">
        <v>0</v>
      </c>
      <c r="M19" s="7">
        <f>IF(K19&lt;&gt; 0, L19/K19, "--")</f>
        <v/>
      </c>
      <c r="N19" s="8" t="n">
        <v>486.3275759380584</v>
      </c>
      <c r="O19" t="n">
        <v>1679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18.10.2022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627.5</v>
      </c>
      <c r="K20" t="n">
        <v>6</v>
      </c>
      <c r="L20" t="n">
        <v>0</v>
      </c>
      <c r="M20" s="7">
        <f>IF(K20&lt;&gt; 0, L20/K20, "--")</f>
        <v/>
      </c>
      <c r="N20" s="8" t="n">
        <v>294.4217081850534</v>
      </c>
      <c r="O20" t="n">
        <v>1686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19.10.2022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345.7961290322581</v>
      </c>
      <c r="O21" t="n">
        <v>1550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20.10.2022</t>
        </is>
      </c>
      <c r="B22" s="5">
        <f>86400-C22</f>
        <v/>
      </c>
      <c r="C22" t="n">
        <v>3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328.0893191755153</v>
      </c>
      <c r="O22" t="n">
        <v>1601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21.10.2022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302.9837837837838</v>
      </c>
      <c r="O23" t="n">
        <v>1480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22.10.2022</t>
        </is>
      </c>
      <c r="B24" s="5">
        <f>86400-C24</f>
        <v/>
      </c>
      <c r="C24" t="n">
        <v>1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418.1467391304348</v>
      </c>
      <c r="O24" t="n">
        <v>1472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23.10.2022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475.3574438202247</v>
      </c>
      <c r="O25" t="n">
        <v>1424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24.10.2022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478.3818181818182</v>
      </c>
      <c r="O26" t="n">
        <v>1540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25.10.2022</t>
        </is>
      </c>
      <c r="B27" s="5">
        <f>86400-C27</f>
        <v/>
      </c>
      <c r="C27" t="n">
        <v>52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293.6709677419355</v>
      </c>
      <c r="O27" t="n">
        <v>1550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26.10.2022</t>
        </is>
      </c>
      <c r="B28" s="5">
        <f>86400-C28</f>
        <v/>
      </c>
      <c r="C28" t="n">
        <v>37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286.8050955414013</v>
      </c>
      <c r="O28" t="n">
        <v>1570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27.10.2022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597.2407407407408</v>
      </c>
      <c r="K29" t="n">
        <v>54</v>
      </c>
      <c r="L29" t="n">
        <v>0</v>
      </c>
      <c r="M29" s="7">
        <f>IF(K29&lt;&gt; 0, L29/K29, "--")</f>
        <v/>
      </c>
      <c r="N29" s="8" t="n">
        <v>310.8559592096877</v>
      </c>
      <c r="O29" t="n">
        <v>1569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28.10.2022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624.3888888888889</v>
      </c>
      <c r="K30" t="n">
        <v>72</v>
      </c>
      <c r="L30" t="n">
        <v>0</v>
      </c>
      <c r="M30" s="7">
        <f>IF(K30&lt;&gt; 0, L30/K30, "--")</f>
        <v/>
      </c>
      <c r="N30" s="8" t="n">
        <v>312.6118462507877</v>
      </c>
      <c r="O30" t="n">
        <v>1587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29.10.2022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401.0125553914328</v>
      </c>
      <c r="O31" t="n">
        <v>1354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30.10.2022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472.6063174114021</v>
      </c>
      <c r="O32" t="n">
        <v>1298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31.10.2022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770.9166666666666</v>
      </c>
      <c r="K33" t="n">
        <v>36</v>
      </c>
      <c r="L33" t="n">
        <v>0</v>
      </c>
      <c r="M33" s="7">
        <f>IF(K33&lt;&gt; 0, L33/K33, "--")</f>
        <v/>
      </c>
      <c r="N33" s="8" t="n">
        <v>444.8873701476217</v>
      </c>
      <c r="O33" t="n">
        <v>1829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2022-11-01T02:17:05Z</dcterms:created>
  <dcterms:modified xsi:type="dcterms:W3CDTF">2022-11-01T02:17:05Z</dcterms:modified>
</cp:coreProperties>
</file>