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01.08.2021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1022.4375</v>
      </c>
      <c r="K3" t="n">
        <v>32</v>
      </c>
      <c r="L3" t="n">
        <v>0</v>
      </c>
      <c r="M3" s="7">
        <f>IF(K3&lt;&gt; 0, L3/K3, "--")</f>
        <v/>
      </c>
      <c r="N3" s="8" t="n">
        <v>513.6527404343329</v>
      </c>
      <c r="O3" t="n">
        <v>4835</v>
      </c>
      <c r="P3" t="n">
        <v>3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02.08.2021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882.75</v>
      </c>
      <c r="K4" t="n">
        <v>4</v>
      </c>
      <c r="L4" t="n">
        <v>0</v>
      </c>
      <c r="M4" s="7">
        <f>IF(K4&lt;&gt; 0, L4/K4, "--")</f>
        <v/>
      </c>
      <c r="N4" s="8" t="n">
        <v>542.6240626562239</v>
      </c>
      <c r="O4" t="n">
        <v>6001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03.08.2021</t>
        </is>
      </c>
      <c r="B5" s="5">
        <f>86400-C5</f>
        <v/>
      </c>
      <c r="C5" t="n">
        <v>5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564.7553452506133</v>
      </c>
      <c r="O5" t="n">
        <v>2853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04.08.2021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603.5</v>
      </c>
      <c r="K6" t="n">
        <v>8</v>
      </c>
      <c r="L6" t="n">
        <v>0</v>
      </c>
      <c r="M6" s="7">
        <f>IF(K6&lt;&gt; 0, L6/K6, "--")</f>
        <v/>
      </c>
      <c r="N6" s="8" t="n">
        <v>402.951690821256</v>
      </c>
      <c r="O6" t="n">
        <v>1863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05.08.2021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312.6666666666667</v>
      </c>
      <c r="K7" t="n">
        <v>3</v>
      </c>
      <c r="L7" t="n">
        <v>0</v>
      </c>
      <c r="M7" s="7">
        <f>IF(K7&lt;&gt; 0, L7/K7, "--")</f>
        <v/>
      </c>
      <c r="N7" s="8" t="n">
        <v>434.6483971044468</v>
      </c>
      <c r="O7" t="n">
        <v>1934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06.08.2021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470.8465577596266</v>
      </c>
      <c r="O8" t="n">
        <v>1714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07.08.2021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596.5512649800266</v>
      </c>
      <c r="O9" t="n">
        <v>1502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08.08.2021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696.2062911485003</v>
      </c>
      <c r="O10" t="n">
        <v>1367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09.08.2021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774.0207570207571</v>
      </c>
      <c r="O11" t="n">
        <v>1638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10.08.2021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2044</v>
      </c>
      <c r="K12" t="n">
        <v>16</v>
      </c>
      <c r="L12" t="n">
        <v>0</v>
      </c>
      <c r="M12" s="7">
        <f>IF(K12&lt;&gt; 0, L12/K12, "--")</f>
        <v/>
      </c>
      <c r="N12" s="8" t="n">
        <v>592.8511029411765</v>
      </c>
      <c r="O12" t="n">
        <v>1632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11.08.2021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1190.47619047619</v>
      </c>
      <c r="K13" t="n">
        <v>42</v>
      </c>
      <c r="L13" t="n">
        <v>0</v>
      </c>
      <c r="M13" s="7">
        <f>IF(K13&lt;&gt; 0, L13/K13, "--")</f>
        <v/>
      </c>
      <c r="N13" s="8" t="n">
        <v>609.2654028436019</v>
      </c>
      <c r="O13" t="n">
        <v>1477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12.08.2021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629.088861838101</v>
      </c>
      <c r="O14" t="n">
        <v>1643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13.08.2021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547.1656091370559</v>
      </c>
      <c r="O15" t="n">
        <v>1576</v>
      </c>
      <c r="P15" t="n">
        <v>1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14.08.2021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880.1806201550388</v>
      </c>
      <c r="O16" t="n">
        <v>1290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15.08.2021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882.4513409961686</v>
      </c>
      <c r="O17" t="n">
        <v>1305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16.08.2021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1130.050641025641</v>
      </c>
      <c r="O18" t="n">
        <v>1560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17.08.2021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979.4083447332422</v>
      </c>
      <c r="O19" t="n">
        <v>1462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18.08.2021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614.5164319248827</v>
      </c>
      <c r="O20" t="n">
        <v>1704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19.08.2021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1426.5</v>
      </c>
      <c r="K21" t="n">
        <v>10</v>
      </c>
      <c r="L21" t="n">
        <v>0</v>
      </c>
      <c r="M21" s="7">
        <f>IF(K21&lt;&gt; 0, L21/K21, "--")</f>
        <v/>
      </c>
      <c r="N21" s="8" t="n">
        <v>738.058009228741</v>
      </c>
      <c r="O21" t="n">
        <v>1517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20.08.2021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728.625</v>
      </c>
      <c r="K22" t="n">
        <v>24</v>
      </c>
      <c r="L22" t="n">
        <v>0</v>
      </c>
      <c r="M22" s="7">
        <f>IF(K22&lt;&gt; 0, L22/K22, "--")</f>
        <v/>
      </c>
      <c r="N22" s="8" t="n">
        <v>663.8611918604652</v>
      </c>
      <c r="O22" t="n">
        <v>1376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21.08.2021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893.2017614091274</v>
      </c>
      <c r="O23" t="n">
        <v>1249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22.08.2021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972.4694229112833</v>
      </c>
      <c r="O24" t="n">
        <v>1161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23.08.2021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719.9166666666666</v>
      </c>
      <c r="K25" t="n">
        <v>24</v>
      </c>
      <c r="L25" t="n">
        <v>0</v>
      </c>
      <c r="M25" s="7">
        <f>IF(K25&lt;&gt; 0, L25/K25, "--")</f>
        <v/>
      </c>
      <c r="N25" s="8" t="n">
        <v>939.041105598866</v>
      </c>
      <c r="O25" t="n">
        <v>1411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24.08.2021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690.54</v>
      </c>
      <c r="K26" t="n">
        <v>50</v>
      </c>
      <c r="L26" t="n">
        <v>0</v>
      </c>
      <c r="M26" s="7">
        <f>IF(K26&lt;&gt; 0, L26/K26, "--")</f>
        <v/>
      </c>
      <c r="N26" s="8" t="n">
        <v>936.162091503268</v>
      </c>
      <c r="O26" t="n">
        <v>1530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25.08.2021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344</v>
      </c>
      <c r="K27" t="n">
        <v>1</v>
      </c>
      <c r="L27" t="n">
        <v>0</v>
      </c>
      <c r="M27" s="7">
        <f>IF(K27&lt;&gt; 0, L27/K27, "--")</f>
        <v/>
      </c>
      <c r="N27" s="8" t="n">
        <v>641.5569023569024</v>
      </c>
      <c r="O27" t="n">
        <v>1485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26.08.2021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649.0899864682003</v>
      </c>
      <c r="O28" t="n">
        <v>1478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27.08.2021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667.8442105263158</v>
      </c>
      <c r="O29" t="n">
        <v>1425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28.08.2021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843.9110070257611</v>
      </c>
      <c r="O30" t="n">
        <v>1281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29.08.2021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932.4319931565441</v>
      </c>
      <c r="O31" t="n">
        <v>1169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30.08.2021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945.2274436090225</v>
      </c>
      <c r="O32" t="n">
        <v>1596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31.08.2021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653.3346820809248</v>
      </c>
      <c r="O33" t="n">
        <v>1730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2021-09-01T08:38:59Z</dcterms:created>
  <dcterms:modified xsi:type="dcterms:W3CDTF">2021-09-01T08:38:59Z</dcterms:modified>
</cp:coreProperties>
</file>