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01.05.2022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543.2231450719822</v>
      </c>
      <c r="O3" t="n">
        <v>1806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02.05.2022</t>
        </is>
      </c>
      <c r="B4" s="5">
        <f>86400-C4</f>
        <v/>
      </c>
      <c r="C4" t="n">
        <v>1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1009.712962962963</v>
      </c>
      <c r="K4" t="n">
        <v>108</v>
      </c>
      <c r="L4" t="n">
        <v>0</v>
      </c>
      <c r="M4" s="7">
        <f>IF(K4&lt;&gt; 0, L4/K4, "--")</f>
        <v/>
      </c>
      <c r="N4" s="8" t="n">
        <v>1033.723912026205</v>
      </c>
      <c r="O4" t="n">
        <v>2137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03.05.2022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896.0138888888889</v>
      </c>
      <c r="K5" t="n">
        <v>72</v>
      </c>
      <c r="L5" t="n">
        <v>0</v>
      </c>
      <c r="M5" s="7">
        <f>IF(K5&lt;&gt; 0, L5/K5, "--")</f>
        <v/>
      </c>
      <c r="N5" s="8" t="n">
        <v>608.1113766730401</v>
      </c>
      <c r="O5" t="n">
        <v>2092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04.05.2022</t>
        </is>
      </c>
      <c r="B6" s="5">
        <f>86400-C6</f>
        <v/>
      </c>
      <c r="C6" t="n">
        <v>1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610.5720675944334</v>
      </c>
      <c r="O6" t="n">
        <v>2012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05.05.2022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585.3636363636364</v>
      </c>
      <c r="K7" t="n">
        <v>11</v>
      </c>
      <c r="L7" t="n">
        <v>0</v>
      </c>
      <c r="M7" s="7">
        <f>IF(K7&lt;&gt; 0, L7/K7, "--")</f>
        <v/>
      </c>
      <c r="N7" s="8" t="n">
        <v>593.9777239709443</v>
      </c>
      <c r="O7" t="n">
        <v>2065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06.05.2022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328.1666666666667</v>
      </c>
      <c r="K8" t="n">
        <v>12</v>
      </c>
      <c r="L8" t="n">
        <v>0</v>
      </c>
      <c r="M8" s="7">
        <f>IF(K8&lt;&gt; 0, L8/K8, "--")</f>
        <v/>
      </c>
      <c r="N8" s="8" t="n">
        <v>527.8885135135135</v>
      </c>
      <c r="O8" t="n">
        <v>1776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07.05.2022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562.1469411092053</v>
      </c>
      <c r="O9" t="n">
        <v>1749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08.05.2022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603.8287514318442</v>
      </c>
      <c r="O10" t="n">
        <v>1746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09.05.2022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715.3660714285714</v>
      </c>
      <c r="O11" t="n">
        <v>2128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10.05.2022</t>
        </is>
      </c>
      <c r="B12" s="5">
        <f>86400-C12</f>
        <v/>
      </c>
      <c r="C12" t="n">
        <v>10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519.316733067729</v>
      </c>
      <c r="O12" t="n">
        <v>2008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11.05.2022</t>
        </is>
      </c>
      <c r="B13" s="5">
        <f>86400-C13</f>
        <v/>
      </c>
      <c r="C13" t="n">
        <v>43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429.2274932614555</v>
      </c>
      <c r="O13" t="n">
        <v>1855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12.05.2022</t>
        </is>
      </c>
      <c r="B14" s="5">
        <f>86400-C14</f>
        <v/>
      </c>
      <c r="C14" t="n">
        <v>1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424.3977929584866</v>
      </c>
      <c r="O14" t="n">
        <v>1903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13.05.2022</t>
        </is>
      </c>
      <c r="B15" s="5">
        <f>86400-C15</f>
        <v/>
      </c>
      <c r="C15" t="n">
        <v>2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409.9883165161976</v>
      </c>
      <c r="O15" t="n">
        <v>1883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14.05.2022</t>
        </is>
      </c>
      <c r="B16" s="5">
        <f>86400-C16</f>
        <v/>
      </c>
      <c r="C16" t="n">
        <v>1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550.5838218053927</v>
      </c>
      <c r="O16" t="n">
        <v>1706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15.05.2022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432.2</v>
      </c>
      <c r="K17" t="n">
        <v>30</v>
      </c>
      <c r="L17" t="n">
        <v>0</v>
      </c>
      <c r="M17" s="7">
        <f>IF(K17&lt;&gt; 0, L17/K17, "--")</f>
        <v/>
      </c>
      <c r="N17" s="8" t="n">
        <v>1011.748727735369</v>
      </c>
      <c r="O17" t="n">
        <v>1572</v>
      </c>
      <c r="P17" t="n">
        <v>7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16.05.2022</t>
        </is>
      </c>
      <c r="B18" s="5">
        <f>86400-C18</f>
        <v/>
      </c>
      <c r="C18" t="n">
        <v>203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889.5982300884956</v>
      </c>
      <c r="O18" t="n">
        <v>1130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17.05.2022</t>
        </is>
      </c>
      <c r="B19" s="5">
        <f>86400-C19</f>
        <v/>
      </c>
      <c r="C19" t="n">
        <v>1097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651.0229191797346</v>
      </c>
      <c r="O19" t="n">
        <v>829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18.05.2022</t>
        </is>
      </c>
      <c r="B20" s="5">
        <f>86400-C20</f>
        <v/>
      </c>
      <c r="C20" t="n">
        <v>8250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573.7546666666667</v>
      </c>
      <c r="O20" t="n">
        <v>375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19.05.2022</t>
        </is>
      </c>
      <c r="B21" s="5">
        <f>86400-C21</f>
        <v/>
      </c>
      <c r="C21" t="n">
        <v>644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1937.333333333333</v>
      </c>
      <c r="O21" t="n">
        <v>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20.05.2022</t>
        </is>
      </c>
      <c r="B22" s="5">
        <f>86400-C22</f>
        <v/>
      </c>
      <c r="C22" t="n">
        <v>71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1189.857142857143</v>
      </c>
      <c r="K22" t="n">
        <v>7</v>
      </c>
      <c r="L22" t="n">
        <v>0</v>
      </c>
      <c r="M22" s="7">
        <f>IF(K22&lt;&gt; 0, L22/K22, "--")</f>
        <v/>
      </c>
      <c r="N22" s="8" t="n">
        <v>954.7566666666667</v>
      </c>
      <c r="O22" t="n">
        <v>600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21.05.2022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764.4772497472194</v>
      </c>
      <c r="O23" t="n">
        <v>989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22.05.2022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765.4671689989236</v>
      </c>
      <c r="O24" t="n">
        <v>929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23.05.2022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876.3305970149254</v>
      </c>
      <c r="O25" t="n">
        <v>1340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24.05.2022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695.5</v>
      </c>
      <c r="K26" t="n">
        <v>4</v>
      </c>
      <c r="L26" t="n">
        <v>0</v>
      </c>
      <c r="M26" s="7">
        <f>IF(K26&lt;&gt; 0, L26/K26, "--")</f>
        <v/>
      </c>
      <c r="N26" s="8" t="n">
        <v>573.3109489051095</v>
      </c>
      <c r="O26" t="n">
        <v>1370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25.05.2022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608.8042735042735</v>
      </c>
      <c r="O27" t="n">
        <v>1170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26.05.2022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537.141651031895</v>
      </c>
      <c r="O28" t="n">
        <v>1066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27.05.2022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216.3333333333333</v>
      </c>
      <c r="K29" t="n">
        <v>6</v>
      </c>
      <c r="L29" t="n">
        <v>0</v>
      </c>
      <c r="M29" s="7">
        <f>IF(K29&lt;&gt; 0, L29/K29, "--")</f>
        <v/>
      </c>
      <c r="N29" s="8" t="n">
        <v>684.0282157676348</v>
      </c>
      <c r="O29" t="n">
        <v>1205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28.05.2022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735.6013448607108</v>
      </c>
      <c r="O30" t="n">
        <v>1041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29.05.2022</t>
        </is>
      </c>
      <c r="B31" s="5">
        <f>86400-C31</f>
        <v/>
      </c>
      <c r="C31" t="n">
        <v>20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829.7185929648241</v>
      </c>
      <c r="O31" t="n">
        <v>995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30.05.2022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160.7222222222222</v>
      </c>
      <c r="K32" t="n">
        <v>18</v>
      </c>
      <c r="L32" t="n">
        <v>0</v>
      </c>
      <c r="M32" s="7">
        <f>IF(K32&lt;&gt; 0, L32/K32, "--")</f>
        <v/>
      </c>
      <c r="N32" s="8" t="n">
        <v>1009.076567656766</v>
      </c>
      <c r="O32" t="n">
        <v>1515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31.05.2022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465.8357041251778</v>
      </c>
      <c r="O33" t="n">
        <v>1406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2022-06-01T01:17:03Z</dcterms:created>
  <dcterms:modified xsi:type="dcterms:W3CDTF">2022-06-01T01:17:03Z</dcterms:modified>
</cp:coreProperties>
</file>