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01.04.2022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831.6625</v>
      </c>
      <c r="K3" t="n">
        <v>80</v>
      </c>
      <c r="L3" t="n">
        <v>0</v>
      </c>
      <c r="M3" s="7">
        <f>IF(K3&lt;&gt; 0, L3/K3, "--")</f>
        <v/>
      </c>
      <c r="N3" s="8" t="n">
        <v>802.6565699658703</v>
      </c>
      <c r="O3" t="n">
        <v>2344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02.04.2022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111.0208333333333</v>
      </c>
      <c r="K4" t="n">
        <v>96</v>
      </c>
      <c r="L4" t="n">
        <v>0</v>
      </c>
      <c r="M4" s="7">
        <f>IF(K4&lt;&gt; 0, L4/K4, "--")</f>
        <v/>
      </c>
      <c r="N4" s="8" t="n">
        <v>528.7817757009345</v>
      </c>
      <c r="O4" t="n">
        <v>2140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03.04.2022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87.875</v>
      </c>
      <c r="K5" t="n">
        <v>8</v>
      </c>
      <c r="L5" t="n">
        <v>0</v>
      </c>
      <c r="M5" s="7">
        <f>IF(K5&lt;&gt; 0, L5/K5, "--")</f>
        <v/>
      </c>
      <c r="N5" s="8" t="n">
        <v>604.5110470701248</v>
      </c>
      <c r="O5" t="n">
        <v>2082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04.04.2022</t>
        </is>
      </c>
      <c r="B6" s="5">
        <f>86400-C6</f>
        <v/>
      </c>
      <c r="C6" t="n">
        <v>7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1028.5</v>
      </c>
      <c r="K6" t="n">
        <v>6</v>
      </c>
      <c r="L6" t="n">
        <v>0</v>
      </c>
      <c r="M6" s="7">
        <f>IF(K6&lt;&gt; 0, L6/K6, "--")</f>
        <v/>
      </c>
      <c r="N6" s="8" t="n">
        <v>843.2323452484743</v>
      </c>
      <c r="O6" t="n">
        <v>2294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05.04.2022</t>
        </is>
      </c>
      <c r="B7" s="5">
        <f>86400-C7</f>
        <v/>
      </c>
      <c r="C7" t="n">
        <v>7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764.6491228070175</v>
      </c>
      <c r="K7" t="n">
        <v>114</v>
      </c>
      <c r="L7" t="n">
        <v>0</v>
      </c>
      <c r="M7" s="7">
        <f>IF(K7&lt;&gt; 0, L7/K7, "--")</f>
        <v/>
      </c>
      <c r="N7" s="8" t="n">
        <v>769.1065043742868</v>
      </c>
      <c r="O7" t="n">
        <v>2629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06.04.2022</t>
        </is>
      </c>
      <c r="B8" s="5">
        <f>86400-C8</f>
        <v/>
      </c>
      <c r="C8" t="n">
        <v>2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613.1705360911777</v>
      </c>
      <c r="O8" t="n">
        <v>2369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07.04.2022</t>
        </is>
      </c>
      <c r="B9" s="5">
        <f>86400-C9</f>
        <v/>
      </c>
      <c r="C9" t="n">
        <v>1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554.6663759267335</v>
      </c>
      <c r="O9" t="n">
        <v>2293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08.04.2022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714.9824955116696</v>
      </c>
      <c r="O10" t="n">
        <v>2228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09.04.2022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516.9415262636273</v>
      </c>
      <c r="O11" t="n">
        <v>2018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10.04.2022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638.1327576902321</v>
      </c>
      <c r="O12" t="n">
        <v>1853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11.04.2022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555.4444444444445</v>
      </c>
      <c r="K13" t="n">
        <v>18</v>
      </c>
      <c r="L13" t="n">
        <v>0</v>
      </c>
      <c r="M13" s="7">
        <f>IF(K13&lt;&gt; 0, L13/K13, "--")</f>
        <v/>
      </c>
      <c r="N13" s="8" t="n">
        <v>1038.64047737444</v>
      </c>
      <c r="O13" t="n">
        <v>2011</v>
      </c>
      <c r="P13" t="n">
        <v>7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12.04.2022</t>
        </is>
      </c>
      <c r="B14" s="5">
        <f>86400-C14</f>
        <v/>
      </c>
      <c r="C14" t="n">
        <v>6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584.7777777777778</v>
      </c>
      <c r="K14" t="n">
        <v>72</v>
      </c>
      <c r="L14" t="n">
        <v>0</v>
      </c>
      <c r="M14" s="7">
        <f>IF(K14&lt;&gt; 0, L14/K14, "--")</f>
        <v/>
      </c>
      <c r="N14" s="8" t="n">
        <v>617.4903846153846</v>
      </c>
      <c r="O14" t="n">
        <v>2080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13.04.2022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814.1388888888889</v>
      </c>
      <c r="K15" t="n">
        <v>36</v>
      </c>
      <c r="L15" t="n">
        <v>0</v>
      </c>
      <c r="M15" s="7">
        <f>IF(K15&lt;&gt; 0, L15/K15, "--")</f>
        <v/>
      </c>
      <c r="N15" s="8" t="n">
        <v>611.7807748896518</v>
      </c>
      <c r="O15" t="n">
        <v>2039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14.04.2022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1212.6</v>
      </c>
      <c r="K16" t="n">
        <v>5</v>
      </c>
      <c r="L16" t="n">
        <v>0</v>
      </c>
      <c r="M16" s="7">
        <f>IF(K16&lt;&gt; 0, L16/K16, "--")</f>
        <v/>
      </c>
      <c r="N16" s="8" t="n">
        <v>634.1041884816754</v>
      </c>
      <c r="O16" t="n">
        <v>1910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15.04.2022</t>
        </is>
      </c>
      <c r="B17" s="5">
        <f>86400-C17</f>
        <v/>
      </c>
      <c r="C17" t="n">
        <v>1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470.7145981410607</v>
      </c>
      <c r="O17" t="n">
        <v>1829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16.04.2022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479.7850521436848</v>
      </c>
      <c r="O18" t="n">
        <v>1726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17.04.2022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579.9008894536214</v>
      </c>
      <c r="O19" t="n">
        <v>1574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18.04.2022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635.7553444180522</v>
      </c>
      <c r="O20" t="n">
        <v>1684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19.04.2022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746.6701030927835</v>
      </c>
      <c r="K21" t="n">
        <v>97</v>
      </c>
      <c r="L21" t="n">
        <v>0</v>
      </c>
      <c r="M21" s="7">
        <f>IF(K21&lt;&gt; 0, L21/K21, "--")</f>
        <v/>
      </c>
      <c r="N21" s="8" t="n">
        <v>856.8101323596532</v>
      </c>
      <c r="O21" t="n">
        <v>2191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20.04.2022</t>
        </is>
      </c>
      <c r="B22" s="5">
        <f>86400-C22</f>
        <v/>
      </c>
      <c r="C22" t="n">
        <v>2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548.9166666666666</v>
      </c>
      <c r="K22" t="n">
        <v>36</v>
      </c>
      <c r="L22" t="n">
        <v>0</v>
      </c>
      <c r="M22" s="7">
        <f>IF(K22&lt;&gt; 0, L22/K22, "--")</f>
        <v/>
      </c>
      <c r="N22" s="8" t="n">
        <v>564.3994697304463</v>
      </c>
      <c r="O22" t="n">
        <v>2263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21.04.2022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714.4160166406656</v>
      </c>
      <c r="O23" t="n">
        <v>1923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22.04.2022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901.6388888888889</v>
      </c>
      <c r="K24" t="n">
        <v>72</v>
      </c>
      <c r="L24" t="n">
        <v>0</v>
      </c>
      <c r="M24" s="7">
        <f>IF(K24&lt;&gt; 0, L24/K24, "--")</f>
        <v/>
      </c>
      <c r="N24" s="8" t="n">
        <v>624.077350859454</v>
      </c>
      <c r="O24" t="n">
        <v>1978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23.04.2022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604.471663619744</v>
      </c>
      <c r="O25" t="n">
        <v>1641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24.04.2022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651.9563918757467</v>
      </c>
      <c r="O26" t="n">
        <v>1674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25.04.2022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747.9444444444445</v>
      </c>
      <c r="K27" t="n">
        <v>36</v>
      </c>
      <c r="L27" t="n">
        <v>0</v>
      </c>
      <c r="M27" s="7">
        <f>IF(K27&lt;&gt; 0, L27/K27, "--")</f>
        <v/>
      </c>
      <c r="N27" s="8" t="n">
        <v>776.6613190730837</v>
      </c>
      <c r="O27" t="n">
        <v>2244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26.04.2022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533.5002428363283</v>
      </c>
      <c r="O28" t="n">
        <v>2059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27.04.2022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622.4992215879605</v>
      </c>
      <c r="O29" t="n">
        <v>1927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28.04.2022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523.7287018255578</v>
      </c>
      <c r="O30" t="n">
        <v>1972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29.04.2022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587.8360739979445</v>
      </c>
      <c r="O31" t="n">
        <v>1946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30.04.2022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556.2502944640754</v>
      </c>
      <c r="O32" t="n">
        <v>1698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2022-05-01T01:17:03Z</dcterms:created>
  <dcterms:modified xsi:type="dcterms:W3CDTF">2022-05-01T01:17:03Z</dcterms:modified>
</cp:coreProperties>
</file>